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340" activeTab="1"/>
  </bookViews>
  <sheets>
    <sheet name="MENU" sheetId="1" r:id="rId1"/>
    <sheet name="KINDER" sheetId="2" r:id="rId2"/>
  </sheets>
  <definedNames>
    <definedName name="_xlnm.Print_Area" localSheetId="0">MENU!$A$1:$E$70</definedName>
  </definedNames>
  <calcPr calcId="171027"/>
</workbook>
</file>

<file path=xl/calcChain.xml><?xml version="1.0" encoding="utf-8"?>
<calcChain xmlns="http://schemas.openxmlformats.org/spreadsheetml/2006/main">
  <c r="E5" i="2" l="1"/>
  <c r="E5" i="1" l="1"/>
  <c r="B36" i="2" l="1"/>
  <c r="C36" i="2" s="1"/>
  <c r="D36" i="2" s="1"/>
  <c r="B28" i="2"/>
  <c r="C28" i="2" s="1"/>
  <c r="D28" i="2" s="1"/>
  <c r="E28" i="2" s="1"/>
  <c r="B20" i="2"/>
  <c r="C20" i="2" s="1"/>
  <c r="D20" i="2" s="1"/>
  <c r="E20" i="2" s="1"/>
  <c r="B12" i="2"/>
  <c r="C12" i="2" s="1"/>
  <c r="D12" i="2" s="1"/>
  <c r="E12" i="2" s="1"/>
  <c r="B16" i="1"/>
  <c r="C16" i="1" s="1"/>
  <c r="D16" i="1" s="1"/>
  <c r="E16" i="1" s="1"/>
  <c r="C27" i="1"/>
  <c r="D27" i="1"/>
  <c r="E27" i="1" s="1"/>
  <c r="B51" i="1"/>
  <c r="C51" i="1"/>
  <c r="D51" i="1" s="1"/>
  <c r="E51" i="1" s="1"/>
  <c r="B40" i="1"/>
  <c r="C40" i="1" s="1"/>
  <c r="D40" i="1" s="1"/>
  <c r="E40" i="1" s="1"/>
</calcChain>
</file>

<file path=xl/sharedStrings.xml><?xml version="1.0" encoding="utf-8"?>
<sst xmlns="http://schemas.openxmlformats.org/spreadsheetml/2006/main" count="309" uniqueCount="150">
  <si>
    <t>LUNES</t>
  </si>
  <si>
    <t>MARTES</t>
  </si>
  <si>
    <t>MIERCOLES</t>
  </si>
  <si>
    <t>JUEVES</t>
  </si>
  <si>
    <t>VIERNES</t>
  </si>
  <si>
    <t>SALAD BAR</t>
  </si>
  <si>
    <t>MILANESA DE TERNERA</t>
  </si>
  <si>
    <t>VARIEDAD DE POSTRES</t>
  </si>
  <si>
    <t>MESA DE FRUTAS</t>
  </si>
  <si>
    <t>info@cookssrl.com.ar</t>
  </si>
  <si>
    <t>Lic. Luz Vieyra Capdepont, Nutricionista.</t>
  </si>
  <si>
    <t>VARIEDAD DE PIZZAS</t>
  </si>
  <si>
    <t>MILANESA DE POLLO</t>
  </si>
  <si>
    <t>VARIEDAD DE TARTAS</t>
  </si>
  <si>
    <t>MILANESA DE SOJA NAPOLITANA</t>
  </si>
  <si>
    <t xml:space="preserve"> MESA DE FRUTAS</t>
  </si>
  <si>
    <t>PURE DE PAPAS</t>
  </si>
  <si>
    <t>VERDURAS AL WOK</t>
  </si>
  <si>
    <t>CARRÈ DE CERDO</t>
  </si>
  <si>
    <t>CAPELETTIS, MOÑITOS, FIDEOS</t>
  </si>
  <si>
    <t>3 VEGETALES</t>
  </si>
  <si>
    <t>CARNE AL HORNO</t>
  </si>
  <si>
    <t>SALSA MOSTAZA</t>
  </si>
  <si>
    <t>ARROZ PRIMAVERA</t>
  </si>
  <si>
    <t>TACOS MEXICANOS</t>
  </si>
  <si>
    <t>(dados de carne, de pollo, juliana de vegetales)</t>
  </si>
  <si>
    <t>PAPAS BASTÓN</t>
  </si>
  <si>
    <t>CHAW MEN</t>
  </si>
  <si>
    <t>(tallarines en wok de vegetales con salsa de soja)</t>
  </si>
  <si>
    <t>BATATAS Y ZANAHORIAS GLACEADAS</t>
  </si>
  <si>
    <t>TORTILLA DE VERDURAS</t>
  </si>
  <si>
    <t>SALSAS TUCO, PARISIEN Y BECHAMEL</t>
  </si>
  <si>
    <t>OPCIÓN</t>
  </si>
  <si>
    <t xml:space="preserve">OPCIÓN </t>
  </si>
  <si>
    <t>WOK DE VEGETALES</t>
  </si>
  <si>
    <t>HELADO</t>
  </si>
  <si>
    <t>ENSALADA DE FRUTAS</t>
  </si>
  <si>
    <t>FLAN DE VAINILLA</t>
  </si>
  <si>
    <t>DURAZNOS EN ALMIBAR</t>
  </si>
  <si>
    <t>GELATINA DOS COLORES</t>
  </si>
  <si>
    <t>PAPAS FRITAS</t>
  </si>
  <si>
    <t>KINDERGARTEN</t>
  </si>
  <si>
    <t>SALSAS DE TOMATE Y BLANCA</t>
  </si>
  <si>
    <t>COLITA DE CUADRIL TIERNIZADA</t>
  </si>
  <si>
    <t>MOUSSE DE FRUTILLA</t>
  </si>
  <si>
    <t>MOZZARELLA, NAPOLITANA, MARGARITA</t>
  </si>
  <si>
    <t>MOSTACHOLES</t>
  </si>
  <si>
    <t>CARRÉ DE CERDO</t>
  </si>
  <si>
    <t>MOSTACHOLES 3 COLORES</t>
  </si>
  <si>
    <t>MOSTACHOLES 3 VEGETALES</t>
  </si>
  <si>
    <t>YOGUR CON CEREALES</t>
  </si>
  <si>
    <t xml:space="preserve">PASCUALINA, JAMÓN Y QUESO, </t>
  </si>
  <si>
    <t>DE CALABAZA Y RICOTTA</t>
  </si>
  <si>
    <t>COLITA DE CUADRIL MECHADA</t>
  </si>
  <si>
    <t>SALSA DE CHAMPIGNONES</t>
  </si>
  <si>
    <t>CALABAZAS Y PAPAS DORADAS</t>
  </si>
  <si>
    <t>MENU DEL MES MARZO 2018</t>
  </si>
  <si>
    <t>RAVIOLES DE RICOTA</t>
  </si>
  <si>
    <t>SALSA DE ESPINCAS</t>
  </si>
  <si>
    <t>ZANAHORIAS Y BROCOLIS AL VAPOR</t>
  </si>
  <si>
    <t>POLLO AL LIMON</t>
  </si>
  <si>
    <t>ÑOQUIS 3 VEG, MOSTACHOLES, TIRABUZONES</t>
  </si>
  <si>
    <t>BIFECITOS DE TERNERA</t>
  </si>
  <si>
    <t>TORTILLA DE VERDURA</t>
  </si>
  <si>
    <t>BATATAS RUSTICAS</t>
  </si>
  <si>
    <t>POLLO AL VERDEO</t>
  </si>
  <si>
    <t>PAPAS DORE</t>
  </si>
  <si>
    <t>MILANESA DE SOJA  FLORENTINA</t>
  </si>
  <si>
    <t>(salsa blanca y espinacas)</t>
  </si>
  <si>
    <t>JULIANA DE VEGETALES</t>
  </si>
  <si>
    <t>FILET DE MERLUZA A LA MILANESA</t>
  </si>
  <si>
    <t>JAMÓN Y QUESO, PASCUALINA,</t>
  </si>
  <si>
    <t>HUMITTA</t>
  </si>
  <si>
    <t>RAVIOLES, MOSTACHOLES, FUCCILES 3 VEGETALES</t>
  </si>
  <si>
    <t>SALSAS TUCO, PESTO Y BECHAMEL</t>
  </si>
  <si>
    <t>CARRE DE CERDO A LA MOSTAZA</t>
  </si>
  <si>
    <t>CROQUETAS DE BATATAS</t>
  </si>
  <si>
    <t>COLITA DE CUADRIL</t>
  </si>
  <si>
    <t>SALSA MADERA</t>
  </si>
  <si>
    <t>RISOTTO DE CALABAZA</t>
  </si>
  <si>
    <t>ROLLS DE TERNERA</t>
  </si>
  <si>
    <t>VEGETALES EN CUBOS</t>
  </si>
  <si>
    <t>LASAGNA DE VERDURA Y RICOTTA</t>
  </si>
  <si>
    <t>SALSA ROSA</t>
  </si>
  <si>
    <t>MATAMBRE AL VERDEO</t>
  </si>
  <si>
    <t>COLITA DE CUADRIL RELLENA</t>
  </si>
  <si>
    <t>(muzzarella, verdura y suave condimentacion)</t>
  </si>
  <si>
    <t>TALLARINES DE ESPINACA</t>
  </si>
  <si>
    <t>SALSA CARUSSO</t>
  </si>
  <si>
    <t>RISOTTO TRADICIONAL DE POLLO</t>
  </si>
  <si>
    <t>ARROZ AL AZAFRAN</t>
  </si>
  <si>
    <t>PANACHE DE VEGETALES</t>
  </si>
  <si>
    <t xml:space="preserve">CAPELETTIS, CODITOS, </t>
  </si>
  <si>
    <t>SALSAS TUCO, PUERRO, ESTOFADO</t>
  </si>
  <si>
    <t>NUGGET´S DE MERLUZA</t>
  </si>
  <si>
    <t>BATATAS AL CARAMELO</t>
  </si>
  <si>
    <t>PAPAS ESPANOLAS</t>
  </si>
  <si>
    <t>RISOTTO DE VEGETALES</t>
  </si>
  <si>
    <t>Alternativa arroz al oleo</t>
  </si>
  <si>
    <t>SALSA FILETTO, BLANCA Y CARUSSO</t>
  </si>
  <si>
    <t>MATAMBRE DE CERDO</t>
  </si>
  <si>
    <t>SALSA VERDEO</t>
  </si>
  <si>
    <t>MESA DE FRTAS</t>
  </si>
  <si>
    <t>ARROZ AL OLEO</t>
  </si>
  <si>
    <t>MOZZARELLA, TOMATE Y JAMON</t>
  </si>
  <si>
    <t>GELATINA FRUTAL</t>
  </si>
  <si>
    <t>DADITOS DE POLLO</t>
  </si>
  <si>
    <t>ALFAJORCITOS DE MAICENA</t>
  </si>
  <si>
    <t>PAPAS EN CUBITOS</t>
  </si>
  <si>
    <t>DADITOS DE POLLO AL HORNO</t>
  </si>
  <si>
    <t>PAPAS EN CUBOS</t>
  </si>
  <si>
    <t>NUGUETS DE MERLUZA</t>
  </si>
  <si>
    <t>(daditos de merluza apanados y al horno)</t>
  </si>
  <si>
    <t>Alterntiva arroz al oleo</t>
  </si>
  <si>
    <t>CUCURUCHOS CON DULCE DE LECHE</t>
  </si>
  <si>
    <t>SALSA FILLETO Y BLANCA</t>
  </si>
  <si>
    <t>Alternaativa arroz blanco</t>
  </si>
  <si>
    <t>MILANESAS DE POLLO</t>
  </si>
  <si>
    <t>SEMANA</t>
  </si>
  <si>
    <t>SANTA</t>
  </si>
  <si>
    <t>MESA DE  FRUTAS</t>
  </si>
  <si>
    <t>RISOTTO DE POLLO KIDS</t>
  </si>
  <si>
    <t>(daditos de pollo, arroz, crema, zanahorias y suaves condim)</t>
  </si>
  <si>
    <t>CODITOS</t>
  </si>
  <si>
    <t>SALSA FILETO Y SALSA BLANCA</t>
  </si>
  <si>
    <t>MILANESAS DE TERNERA</t>
  </si>
  <si>
    <t>ARROLLADO DE DULCE DE LECHE</t>
  </si>
  <si>
    <t>DADITOS DE POLLO Y CARNE</t>
  </si>
  <si>
    <t>BASTONES DE ZANAHORIAS Y PAPAS</t>
  </si>
  <si>
    <t>FIDEOS 3 VEGETALES</t>
  </si>
  <si>
    <t>SALSA FILETO Y BLANCA</t>
  </si>
  <si>
    <t xml:space="preserve">SEMANA </t>
  </si>
  <si>
    <t>INSTITUTO SANTISIMA VIRGEN NIÑA</t>
  </si>
  <si>
    <t>POLLO AL HORNO</t>
  </si>
  <si>
    <t>SALSA DE LIMON</t>
  </si>
  <si>
    <t>PURE DE CALABAZA</t>
  </si>
  <si>
    <t>VARIEDAD DE EMPANADAS</t>
  </si>
  <si>
    <t>CARNE CORTADA A CUCHILLO, VERDURAS</t>
  </si>
  <si>
    <t>JAMON Y QUESO</t>
  </si>
  <si>
    <t>NOTA</t>
  </si>
  <si>
    <t>Por politica de la empresa, no hay preparaciones con carne picada.</t>
  </si>
  <si>
    <t>Diariamente hay alternativas de bife o pollo-</t>
  </si>
  <si>
    <t>Podrán elegir variedad de ensaladas frescas diariamente</t>
  </si>
  <si>
    <t>Se brinda variedad de frutas de estación todos los días</t>
  </si>
  <si>
    <t>Se realizan dietas individuales bajo prescripción médica.</t>
  </si>
  <si>
    <t>NO HAY</t>
  </si>
  <si>
    <t>ALMUERZOS</t>
  </si>
  <si>
    <t>EMPANADITAS DE JAMON Y QUESO</t>
  </si>
  <si>
    <t>Y DADITOS DE POLLO CON</t>
  </si>
  <si>
    <t>FRUTA FRESCA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</si>
</sst>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i/>
      <u/>
      <sz val="14"/>
      <name val="Times New Roman"/>
    </font>
    <font>
      <b/>
      <i/>
      <sz val="14"/>
      <name val="Times New Roman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Book Antiqua"/>
      <family val="1"/>
    </font>
    <font>
      <i/>
      <sz val="14"/>
      <name val="Book Antiqua"/>
      <family val="1"/>
    </font>
    <font>
      <b/>
      <i/>
      <sz val="16"/>
      <name val="Book Antiqua"/>
      <family val="1"/>
    </font>
    <font>
      <b/>
      <i/>
      <sz val="14"/>
      <name val="Times New Roman"/>
      <family val="1"/>
    </font>
    <font>
      <sz val="14"/>
      <name val="Arial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4"/>
      <name val="Book Antiqua"/>
      <family val="1"/>
    </font>
    <font>
      <b/>
      <i/>
      <sz val="14"/>
      <name val="Book Antiqua"/>
      <family val="1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/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6" fontId="4" fillId="2" borderId="5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3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1" xfId="0" applyBorder="1"/>
    <xf numFmtId="0" fontId="11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4" fillId="0" borderId="9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63</xdr:row>
      <xdr:rowOff>47625</xdr:rowOff>
    </xdr:from>
    <xdr:to>
      <xdr:col>3</xdr:col>
      <xdr:colOff>3505200</xdr:colOff>
      <xdr:row>69</xdr:row>
      <xdr:rowOff>85725</xdr:rowOff>
    </xdr:to>
    <xdr:pic>
      <xdr:nvPicPr>
        <xdr:cNvPr id="1089" name="Picture 1" descr="COOKS">
          <a:extLst>
            <a:ext uri="{FF2B5EF4-FFF2-40B4-BE49-F238E27FC236}">
              <a16:creationId xmlns="" xmlns:a16="http://schemas.microsoft.com/office/drawing/2014/main" id="{A16F670F-DEF4-4462-ACF7-D7E302DC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4" r="16177" b="37302"/>
        <a:stretch>
          <a:fillRect/>
        </a:stretch>
      </xdr:blipFill>
      <xdr:spPr bwMode="auto">
        <a:xfrm>
          <a:off x="13725525" y="17421225"/>
          <a:ext cx="17430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43</xdr:row>
      <xdr:rowOff>47625</xdr:rowOff>
    </xdr:from>
    <xdr:to>
      <xdr:col>3</xdr:col>
      <xdr:colOff>3505200</xdr:colOff>
      <xdr:row>48</xdr:row>
      <xdr:rowOff>85725</xdr:rowOff>
    </xdr:to>
    <xdr:pic>
      <xdr:nvPicPr>
        <xdr:cNvPr id="2139" name="Picture 1" descr="COOKS">
          <a:extLst>
            <a:ext uri="{FF2B5EF4-FFF2-40B4-BE49-F238E27FC236}">
              <a16:creationId xmlns="" xmlns:a16="http://schemas.microsoft.com/office/drawing/2014/main" id="{2E8FCD69-7048-4B7A-B88D-E8A4D0BD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4" r="16177" b="37302"/>
        <a:stretch>
          <a:fillRect/>
        </a:stretch>
      </xdr:blipFill>
      <xdr:spPr bwMode="auto">
        <a:xfrm>
          <a:off x="13725525" y="8534400"/>
          <a:ext cx="17430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1762125</xdr:colOff>
      <xdr:row>43</xdr:row>
      <xdr:rowOff>47625</xdr:rowOff>
    </xdr:from>
    <xdr:to>
      <xdr:col>3</xdr:col>
      <xdr:colOff>3505200</xdr:colOff>
      <xdr:row>49</xdr:row>
      <xdr:rowOff>85725</xdr:rowOff>
    </xdr:to>
    <xdr:pic>
      <xdr:nvPicPr>
        <xdr:cNvPr id="3" name="Picture 1" descr="COOKS">
          <a:extLst>
            <a:ext uri="{FF2B5EF4-FFF2-40B4-BE49-F238E27FC236}">
              <a16:creationId xmlns="" xmlns:a16="http://schemas.microsoft.com/office/drawing/2014/main" id="{499582CF-A9D5-4671-9812-893BCBAF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4" r="16177" b="37302"/>
        <a:stretch>
          <a:fillRect/>
        </a:stretch>
      </xdr:blipFill>
      <xdr:spPr bwMode="auto">
        <a:xfrm>
          <a:off x="14678025" y="14554200"/>
          <a:ext cx="17430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B1" zoomScale="68" workbookViewId="0">
      <selection activeCell="B12" sqref="B12"/>
    </sheetView>
  </sheetViews>
  <sheetFormatPr baseColWidth="10" defaultColWidth="9.140625" defaultRowHeight="12.75" x14ac:dyDescent="0.2"/>
  <cols>
    <col min="1" max="1" width="58" customWidth="1"/>
    <col min="2" max="2" width="61.5703125" customWidth="1"/>
    <col min="3" max="3" width="74.140625" bestFit="1" customWidth="1"/>
    <col min="4" max="4" width="67.42578125" bestFit="1" customWidth="1"/>
    <col min="5" max="5" width="61.7109375" bestFit="1" customWidth="1"/>
    <col min="6" max="256" width="11.42578125" customWidth="1"/>
  </cols>
  <sheetData>
    <row r="1" spans="1:5" ht="19.5" x14ac:dyDescent="0.35">
      <c r="A1" s="35" t="s">
        <v>132</v>
      </c>
      <c r="B1" s="1"/>
      <c r="C1" s="35"/>
      <c r="D1" s="2"/>
      <c r="E1" s="3"/>
    </row>
    <row r="2" spans="1:5" ht="19.5" x14ac:dyDescent="0.35">
      <c r="A2" s="35" t="s">
        <v>56</v>
      </c>
      <c r="B2" s="5"/>
      <c r="C2" s="35"/>
      <c r="D2" s="5"/>
      <c r="E2" s="6"/>
    </row>
    <row r="3" spans="1:5" ht="13.5" thickBot="1" x14ac:dyDescent="0.25">
      <c r="A3" s="4"/>
      <c r="B3" s="7"/>
      <c r="C3" s="7"/>
      <c r="D3" s="7"/>
      <c r="E3" s="8"/>
    </row>
    <row r="4" spans="1:5" ht="19.5" thickBot="1" x14ac:dyDescent="0.35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5" ht="16.5" thickBot="1" x14ac:dyDescent="0.3">
      <c r="A5" s="11"/>
      <c r="B5" s="11"/>
      <c r="C5" s="11"/>
      <c r="D5" s="11">
        <v>42795</v>
      </c>
      <c r="E5" s="11">
        <f>D5+1</f>
        <v>42796</v>
      </c>
    </row>
    <row r="6" spans="1:5" ht="18.75" x14ac:dyDescent="0.3">
      <c r="A6" s="29"/>
      <c r="B6" s="29"/>
      <c r="C6" s="32"/>
      <c r="D6" s="32"/>
      <c r="E6" s="32" t="s">
        <v>5</v>
      </c>
    </row>
    <row r="7" spans="1:5" ht="18.75" x14ac:dyDescent="0.3">
      <c r="A7" s="29"/>
      <c r="B7" s="29"/>
      <c r="C7" s="29"/>
      <c r="D7" s="29"/>
      <c r="E7" s="29" t="s">
        <v>133</v>
      </c>
    </row>
    <row r="8" spans="1:5" ht="18.75" x14ac:dyDescent="0.3">
      <c r="A8" s="29"/>
      <c r="B8" s="29"/>
      <c r="C8" s="29"/>
      <c r="D8" s="29" t="s">
        <v>145</v>
      </c>
      <c r="E8" s="29" t="s">
        <v>134</v>
      </c>
    </row>
    <row r="9" spans="1:5" ht="18.75" x14ac:dyDescent="0.3">
      <c r="A9" s="29"/>
      <c r="B9" s="29"/>
      <c r="C9" s="29"/>
      <c r="D9" s="29" t="s">
        <v>146</v>
      </c>
      <c r="E9" s="29" t="s">
        <v>135</v>
      </c>
    </row>
    <row r="10" spans="1:5" ht="18.75" x14ac:dyDescent="0.3">
      <c r="A10" s="29"/>
      <c r="B10" s="29"/>
      <c r="C10" s="29"/>
      <c r="D10" s="29"/>
      <c r="E10" s="29" t="s">
        <v>7</v>
      </c>
    </row>
    <row r="11" spans="1:5" ht="19.5" thickBot="1" x14ac:dyDescent="0.35">
      <c r="A11" s="29"/>
      <c r="B11" s="29"/>
      <c r="C11" s="29"/>
      <c r="D11" s="29"/>
      <c r="E11" s="29" t="s">
        <v>8</v>
      </c>
    </row>
    <row r="12" spans="1:5" ht="19.5" thickBot="1" x14ac:dyDescent="0.35">
      <c r="A12" s="30"/>
      <c r="B12" s="30"/>
      <c r="C12" s="30"/>
      <c r="D12" s="30"/>
      <c r="E12" s="30" t="s">
        <v>32</v>
      </c>
    </row>
    <row r="13" spans="1:5" ht="18.75" x14ac:dyDescent="0.3">
      <c r="A13" s="29"/>
      <c r="B13" s="29"/>
      <c r="C13" s="29"/>
      <c r="D13" s="29"/>
      <c r="E13" s="29" t="s">
        <v>136</v>
      </c>
    </row>
    <row r="14" spans="1:5" ht="18.75" x14ac:dyDescent="0.3">
      <c r="A14" s="29"/>
      <c r="B14" s="29"/>
      <c r="C14" s="29"/>
      <c r="D14" s="29"/>
      <c r="E14" s="29" t="s">
        <v>137</v>
      </c>
    </row>
    <row r="15" spans="1:5" ht="19.5" thickBot="1" x14ac:dyDescent="0.35">
      <c r="A15" s="29"/>
      <c r="B15" s="29"/>
      <c r="C15" s="12"/>
      <c r="D15" s="12"/>
      <c r="E15" s="12" t="s">
        <v>138</v>
      </c>
    </row>
    <row r="16" spans="1:5" ht="16.5" thickBot="1" x14ac:dyDescent="0.3">
      <c r="A16" s="11">
        <v>43164</v>
      </c>
      <c r="B16" s="11">
        <f>A16+1</f>
        <v>43165</v>
      </c>
      <c r="C16" s="11">
        <f>B16+1</f>
        <v>43166</v>
      </c>
      <c r="D16" s="11">
        <f>C16+1</f>
        <v>43167</v>
      </c>
      <c r="E16" s="11">
        <f>D16+1</f>
        <v>43168</v>
      </c>
    </row>
    <row r="17" spans="1:5" ht="18.75" x14ac:dyDescent="0.3">
      <c r="A17" s="29" t="s">
        <v>5</v>
      </c>
      <c r="B17" s="29" t="s">
        <v>5</v>
      </c>
      <c r="C17" s="32" t="s">
        <v>5</v>
      </c>
      <c r="D17" s="32" t="s">
        <v>5</v>
      </c>
      <c r="E17" s="32" t="s">
        <v>5</v>
      </c>
    </row>
    <row r="18" spans="1:5" ht="18.75" x14ac:dyDescent="0.3">
      <c r="A18" s="29" t="s">
        <v>53</v>
      </c>
      <c r="B18" s="29" t="s">
        <v>11</v>
      </c>
      <c r="C18" s="29" t="s">
        <v>60</v>
      </c>
      <c r="D18" s="29" t="s">
        <v>61</v>
      </c>
      <c r="E18" s="29" t="s">
        <v>6</v>
      </c>
    </row>
    <row r="19" spans="1:5" ht="18.75" x14ac:dyDescent="0.3">
      <c r="A19" s="29" t="s">
        <v>54</v>
      </c>
      <c r="B19" s="29" t="s">
        <v>45</v>
      </c>
      <c r="C19" s="29" t="s">
        <v>16</v>
      </c>
      <c r="D19" s="29" t="s">
        <v>31</v>
      </c>
      <c r="E19" s="29" t="s">
        <v>40</v>
      </c>
    </row>
    <row r="20" spans="1:5" ht="18.75" x14ac:dyDescent="0.3">
      <c r="A20" s="29" t="s">
        <v>55</v>
      </c>
      <c r="B20" s="29" t="s">
        <v>7</v>
      </c>
      <c r="C20" s="29" t="s">
        <v>7</v>
      </c>
      <c r="D20" s="29" t="s">
        <v>7</v>
      </c>
      <c r="E20" s="29" t="s">
        <v>7</v>
      </c>
    </row>
    <row r="21" spans="1:5" ht="18.75" x14ac:dyDescent="0.3">
      <c r="A21" s="29" t="s">
        <v>7</v>
      </c>
      <c r="B21" s="29" t="s">
        <v>8</v>
      </c>
      <c r="C21" s="29" t="s">
        <v>36</v>
      </c>
      <c r="D21" s="29" t="s">
        <v>8</v>
      </c>
      <c r="E21" s="29" t="s">
        <v>8</v>
      </c>
    </row>
    <row r="22" spans="1:5" ht="19.5" thickBot="1" x14ac:dyDescent="0.35">
      <c r="A22" s="29" t="s">
        <v>8</v>
      </c>
      <c r="B22" s="29"/>
      <c r="C22" s="29"/>
      <c r="D22" s="29"/>
      <c r="E22" s="29"/>
    </row>
    <row r="23" spans="1:5" ht="19.5" thickBot="1" x14ac:dyDescent="0.35">
      <c r="A23" s="30" t="s">
        <v>32</v>
      </c>
      <c r="B23" s="30" t="s">
        <v>33</v>
      </c>
      <c r="C23" s="30" t="s">
        <v>33</v>
      </c>
      <c r="D23" s="30" t="s">
        <v>32</v>
      </c>
      <c r="E23" s="30" t="s">
        <v>32</v>
      </c>
    </row>
    <row r="24" spans="1:5" ht="18.75" x14ac:dyDescent="0.3">
      <c r="A24" s="29" t="s">
        <v>57</v>
      </c>
      <c r="B24" s="29" t="s">
        <v>84</v>
      </c>
      <c r="C24" s="29" t="s">
        <v>14</v>
      </c>
      <c r="D24" s="29" t="s">
        <v>62</v>
      </c>
      <c r="E24" s="29" t="s">
        <v>47</v>
      </c>
    </row>
    <row r="25" spans="1:5" ht="18.75" x14ac:dyDescent="0.3">
      <c r="A25" s="29" t="s">
        <v>58</v>
      </c>
      <c r="B25" s="29" t="s">
        <v>59</v>
      </c>
      <c r="C25" s="29" t="s">
        <v>34</v>
      </c>
      <c r="D25" s="29" t="s">
        <v>63</v>
      </c>
      <c r="E25" s="29" t="s">
        <v>64</v>
      </c>
    </row>
    <row r="26" spans="1:5" ht="19.5" thickBot="1" x14ac:dyDescent="0.35">
      <c r="A26" s="29"/>
      <c r="B26" s="29"/>
      <c r="C26" s="12"/>
      <c r="D26" s="12"/>
      <c r="E26" s="12"/>
    </row>
    <row r="27" spans="1:5" ht="16.5" thickBot="1" x14ac:dyDescent="0.3">
      <c r="A27" s="11">
        <v>43171</v>
      </c>
      <c r="B27" s="11">
        <v>42807</v>
      </c>
      <c r="C27" s="11">
        <f>B27+1</f>
        <v>42808</v>
      </c>
      <c r="D27" s="11">
        <f>C27+1</f>
        <v>42809</v>
      </c>
      <c r="E27" s="11">
        <f>D27+1</f>
        <v>42810</v>
      </c>
    </row>
    <row r="28" spans="1:5" ht="18.75" x14ac:dyDescent="0.3">
      <c r="A28" s="32" t="s">
        <v>5</v>
      </c>
      <c r="B28" s="32" t="s">
        <v>5</v>
      </c>
      <c r="C28" s="32" t="s">
        <v>5</v>
      </c>
      <c r="D28" s="32" t="s">
        <v>5</v>
      </c>
      <c r="E28" s="32" t="s">
        <v>5</v>
      </c>
    </row>
    <row r="29" spans="1:5" ht="18.75" x14ac:dyDescent="0.3">
      <c r="A29" s="29" t="s">
        <v>65</v>
      </c>
      <c r="B29" s="29" t="s">
        <v>70</v>
      </c>
      <c r="C29" s="29" t="s">
        <v>73</v>
      </c>
      <c r="D29" s="29" t="s">
        <v>77</v>
      </c>
      <c r="E29" s="29" t="s">
        <v>12</v>
      </c>
    </row>
    <row r="30" spans="1:5" ht="18.75" x14ac:dyDescent="0.3">
      <c r="A30" s="29" t="s">
        <v>66</v>
      </c>
      <c r="B30" s="29" t="s">
        <v>23</v>
      </c>
      <c r="C30" s="29" t="s">
        <v>74</v>
      </c>
      <c r="D30" s="29" t="s">
        <v>78</v>
      </c>
      <c r="E30" s="29" t="s">
        <v>40</v>
      </c>
    </row>
    <row r="31" spans="1:5" ht="18.75" x14ac:dyDescent="0.3">
      <c r="A31" s="29" t="s">
        <v>7</v>
      </c>
      <c r="B31" s="29" t="s">
        <v>7</v>
      </c>
      <c r="C31" s="29" t="s">
        <v>7</v>
      </c>
      <c r="D31" s="29" t="s">
        <v>79</v>
      </c>
      <c r="E31" s="29" t="s">
        <v>7</v>
      </c>
    </row>
    <row r="32" spans="1:5" ht="18.75" x14ac:dyDescent="0.3">
      <c r="A32" s="29" t="s">
        <v>8</v>
      </c>
      <c r="B32" s="29" t="s">
        <v>8</v>
      </c>
      <c r="C32" s="29" t="s">
        <v>8</v>
      </c>
      <c r="D32" s="29" t="s">
        <v>7</v>
      </c>
      <c r="E32" s="29" t="s">
        <v>8</v>
      </c>
    </row>
    <row r="33" spans="1:5" ht="18.75" x14ac:dyDescent="0.3">
      <c r="A33" s="29"/>
      <c r="B33" s="29"/>
      <c r="C33" s="29"/>
      <c r="D33" s="29" t="s">
        <v>8</v>
      </c>
      <c r="E33" s="29"/>
    </row>
    <row r="34" spans="1:5" ht="19.5" thickBot="1" x14ac:dyDescent="0.35">
      <c r="A34" s="30" t="s">
        <v>32</v>
      </c>
      <c r="B34" s="30" t="s">
        <v>32</v>
      </c>
      <c r="C34" s="30" t="s">
        <v>33</v>
      </c>
      <c r="D34" s="30" t="s">
        <v>32</v>
      </c>
      <c r="E34" s="30" t="s">
        <v>32</v>
      </c>
    </row>
    <row r="35" spans="1:5" ht="18.75" x14ac:dyDescent="0.3">
      <c r="A35" s="29" t="s">
        <v>67</v>
      </c>
      <c r="B35" s="29" t="s">
        <v>80</v>
      </c>
      <c r="C35" s="29" t="s">
        <v>75</v>
      </c>
      <c r="D35" s="29" t="s">
        <v>13</v>
      </c>
      <c r="E35" s="29" t="s">
        <v>82</v>
      </c>
    </row>
    <row r="36" spans="1:5" ht="18.75" x14ac:dyDescent="0.3">
      <c r="A36" s="29" t="s">
        <v>68</v>
      </c>
      <c r="B36" s="29" t="s">
        <v>81</v>
      </c>
      <c r="C36" s="29" t="s">
        <v>76</v>
      </c>
      <c r="D36" s="29" t="s">
        <v>71</v>
      </c>
      <c r="E36" s="29" t="s">
        <v>83</v>
      </c>
    </row>
    <row r="37" spans="1:5" ht="18.75" hidden="1" x14ac:dyDescent="0.3">
      <c r="A37" s="29"/>
      <c r="B37" s="29"/>
      <c r="C37" s="29"/>
      <c r="D37" s="29"/>
      <c r="E37" s="29"/>
    </row>
    <row r="38" spans="1:5" ht="18.75" hidden="1" x14ac:dyDescent="0.3">
      <c r="A38" s="29"/>
      <c r="B38" s="29"/>
      <c r="C38" s="29"/>
      <c r="D38" s="29"/>
      <c r="E38" s="29"/>
    </row>
    <row r="39" spans="1:5" ht="19.5" thickBot="1" x14ac:dyDescent="0.35">
      <c r="A39" s="33" t="s">
        <v>69</v>
      </c>
      <c r="B39" s="33"/>
      <c r="C39" s="33"/>
      <c r="D39" s="33" t="s">
        <v>72</v>
      </c>
      <c r="E39" s="33"/>
    </row>
    <row r="40" spans="1:5" ht="16.5" thickBot="1" x14ac:dyDescent="0.3">
      <c r="A40" s="11">
        <v>43178</v>
      </c>
      <c r="B40" s="11">
        <f>A40+1</f>
        <v>43179</v>
      </c>
      <c r="C40" s="11">
        <f>B40+1</f>
        <v>43180</v>
      </c>
      <c r="D40" s="11">
        <f>C40+1</f>
        <v>43181</v>
      </c>
      <c r="E40" s="11">
        <f>D40+1</f>
        <v>43182</v>
      </c>
    </row>
    <row r="41" spans="1:5" s="34" customFormat="1" ht="18.75" x14ac:dyDescent="0.3">
      <c r="A41" s="29" t="s">
        <v>5</v>
      </c>
      <c r="B41" s="29" t="s">
        <v>5</v>
      </c>
      <c r="C41" s="29" t="s">
        <v>5</v>
      </c>
      <c r="D41" s="29" t="s">
        <v>5</v>
      </c>
      <c r="E41" s="29" t="s">
        <v>5</v>
      </c>
    </row>
    <row r="42" spans="1:5" s="34" customFormat="1" ht="18.75" x14ac:dyDescent="0.3">
      <c r="A42" s="31" t="s">
        <v>85</v>
      </c>
      <c r="B42" s="29" t="s">
        <v>89</v>
      </c>
      <c r="C42" s="29" t="s">
        <v>92</v>
      </c>
      <c r="D42" s="29" t="s">
        <v>24</v>
      </c>
      <c r="E42" s="29" t="s">
        <v>6</v>
      </c>
    </row>
    <row r="43" spans="1:5" s="34" customFormat="1" ht="18.75" x14ac:dyDescent="0.3">
      <c r="A43" s="31" t="s">
        <v>86</v>
      </c>
      <c r="B43" s="29" t="s">
        <v>90</v>
      </c>
      <c r="C43" s="29" t="s">
        <v>48</v>
      </c>
      <c r="D43" s="29" t="s">
        <v>25</v>
      </c>
      <c r="E43" s="29" t="s">
        <v>16</v>
      </c>
    </row>
    <row r="44" spans="1:5" s="34" customFormat="1" ht="18.75" x14ac:dyDescent="0.3">
      <c r="A44" s="29" t="s">
        <v>16</v>
      </c>
      <c r="B44" s="29" t="s">
        <v>7</v>
      </c>
      <c r="C44" s="29" t="s">
        <v>93</v>
      </c>
      <c r="D44" s="29" t="s">
        <v>26</v>
      </c>
      <c r="E44" s="29" t="s">
        <v>7</v>
      </c>
    </row>
    <row r="45" spans="1:5" s="34" customFormat="1" ht="18.75" x14ac:dyDescent="0.3">
      <c r="A45" s="29" t="s">
        <v>7</v>
      </c>
      <c r="B45" s="29" t="s">
        <v>8</v>
      </c>
      <c r="C45" s="29" t="s">
        <v>7</v>
      </c>
      <c r="D45" s="29" t="s">
        <v>7</v>
      </c>
      <c r="E45" s="29" t="s">
        <v>8</v>
      </c>
    </row>
    <row r="46" spans="1:5" s="34" customFormat="1" ht="18.75" x14ac:dyDescent="0.3">
      <c r="A46" s="29" t="s">
        <v>8</v>
      </c>
      <c r="B46" s="29"/>
      <c r="C46" s="29" t="s">
        <v>15</v>
      </c>
      <c r="D46" s="29" t="s">
        <v>8</v>
      </c>
      <c r="E46" s="29"/>
    </row>
    <row r="47" spans="1:5" s="34" customFormat="1" ht="19.5" thickBot="1" x14ac:dyDescent="0.35">
      <c r="A47" s="29"/>
      <c r="B47" s="29"/>
      <c r="C47" s="29"/>
      <c r="D47" s="29"/>
      <c r="E47" s="29"/>
    </row>
    <row r="48" spans="1:5" ht="19.5" thickBot="1" x14ac:dyDescent="0.35">
      <c r="A48" s="30" t="s">
        <v>32</v>
      </c>
      <c r="B48" s="30" t="s">
        <v>32</v>
      </c>
      <c r="C48" s="30" t="s">
        <v>32</v>
      </c>
      <c r="D48" s="30" t="s">
        <v>32</v>
      </c>
      <c r="E48" s="30" t="s">
        <v>32</v>
      </c>
    </row>
    <row r="49" spans="1:6" ht="18.75" x14ac:dyDescent="0.3">
      <c r="A49" s="29" t="s">
        <v>87</v>
      </c>
      <c r="B49" s="29" t="s">
        <v>14</v>
      </c>
      <c r="C49" s="29" t="s">
        <v>62</v>
      </c>
      <c r="D49" s="29" t="s">
        <v>94</v>
      </c>
      <c r="E49" s="29" t="s">
        <v>18</v>
      </c>
    </row>
    <row r="50" spans="1:6" ht="19.5" thickBot="1" x14ac:dyDescent="0.35">
      <c r="A50" s="29" t="s">
        <v>88</v>
      </c>
      <c r="B50" s="29" t="s">
        <v>91</v>
      </c>
      <c r="C50" s="29" t="s">
        <v>30</v>
      </c>
      <c r="D50" s="29" t="s">
        <v>17</v>
      </c>
      <c r="E50" s="29" t="s">
        <v>95</v>
      </c>
    </row>
    <row r="51" spans="1:6" ht="16.5" thickBot="1" x14ac:dyDescent="0.3">
      <c r="A51" s="11">
        <v>43185</v>
      </c>
      <c r="B51" s="11">
        <f>A51+1</f>
        <v>43186</v>
      </c>
      <c r="C51" s="11">
        <f>B51+1</f>
        <v>43187</v>
      </c>
      <c r="D51" s="11">
        <f>C51+1</f>
        <v>43188</v>
      </c>
      <c r="E51" s="11">
        <f>D51+1</f>
        <v>43189</v>
      </c>
    </row>
    <row r="52" spans="1:6" ht="18.75" x14ac:dyDescent="0.3">
      <c r="A52" s="29" t="s">
        <v>5</v>
      </c>
      <c r="B52" s="29" t="s">
        <v>5</v>
      </c>
      <c r="C52" s="29" t="s">
        <v>5</v>
      </c>
      <c r="D52" s="29"/>
      <c r="E52" s="29"/>
    </row>
    <row r="53" spans="1:6" ht="18.75" x14ac:dyDescent="0.3">
      <c r="A53" s="31" t="s">
        <v>21</v>
      </c>
      <c r="B53" s="29" t="s">
        <v>19</v>
      </c>
      <c r="C53" s="29" t="s">
        <v>12</v>
      </c>
      <c r="D53" s="29" t="s">
        <v>118</v>
      </c>
      <c r="E53" s="29" t="s">
        <v>131</v>
      </c>
    </row>
    <row r="54" spans="1:6" ht="18.75" x14ac:dyDescent="0.3">
      <c r="A54" s="31" t="s">
        <v>22</v>
      </c>
      <c r="B54" s="29" t="s">
        <v>20</v>
      </c>
      <c r="C54" s="29" t="s">
        <v>96</v>
      </c>
      <c r="D54" s="29" t="s">
        <v>119</v>
      </c>
      <c r="E54" s="29" t="s">
        <v>119</v>
      </c>
    </row>
    <row r="55" spans="1:6" ht="18.75" x14ac:dyDescent="0.3">
      <c r="A55" s="29" t="s">
        <v>97</v>
      </c>
      <c r="B55" s="29" t="s">
        <v>99</v>
      </c>
      <c r="C55" s="29" t="s">
        <v>7</v>
      </c>
      <c r="D55" s="29"/>
      <c r="E55" s="29"/>
    </row>
    <row r="56" spans="1:6" ht="18.75" x14ac:dyDescent="0.3">
      <c r="A56" s="29" t="s">
        <v>98</v>
      </c>
      <c r="B56" s="29" t="s">
        <v>7</v>
      </c>
      <c r="C56" s="29" t="s">
        <v>8</v>
      </c>
      <c r="D56" s="29"/>
      <c r="E56" s="29"/>
    </row>
    <row r="57" spans="1:6" ht="18.75" x14ac:dyDescent="0.3">
      <c r="A57" s="29" t="s">
        <v>7</v>
      </c>
      <c r="B57" s="29" t="s">
        <v>8</v>
      </c>
      <c r="C57" s="29"/>
      <c r="D57" s="29"/>
      <c r="E57" s="29"/>
    </row>
    <row r="58" spans="1:6" ht="19.5" thickBot="1" x14ac:dyDescent="0.35">
      <c r="A58" s="29" t="s">
        <v>8</v>
      </c>
      <c r="B58" s="29"/>
      <c r="C58" s="29"/>
      <c r="D58" s="29"/>
      <c r="E58" s="29"/>
    </row>
    <row r="59" spans="1:6" ht="19.5" thickBot="1" x14ac:dyDescent="0.35">
      <c r="A59" s="30" t="s">
        <v>32</v>
      </c>
      <c r="B59" s="30" t="s">
        <v>32</v>
      </c>
      <c r="C59" s="30" t="s">
        <v>32</v>
      </c>
      <c r="D59" s="30"/>
      <c r="E59" s="30"/>
    </row>
    <row r="60" spans="1:6" ht="18.75" x14ac:dyDescent="0.3">
      <c r="A60" s="29" t="s">
        <v>27</v>
      </c>
      <c r="B60" s="29" t="s">
        <v>100</v>
      </c>
      <c r="C60" s="29" t="s">
        <v>13</v>
      </c>
      <c r="D60" s="29"/>
      <c r="E60" s="29"/>
    </row>
    <row r="61" spans="1:6" ht="18.75" x14ac:dyDescent="0.3">
      <c r="A61" s="29" t="s">
        <v>28</v>
      </c>
      <c r="B61" s="29" t="s">
        <v>101</v>
      </c>
      <c r="C61" s="29" t="s">
        <v>51</v>
      </c>
      <c r="D61" s="29"/>
      <c r="E61" s="29"/>
    </row>
    <row r="62" spans="1:6" ht="19.5" thickBot="1" x14ac:dyDescent="0.35">
      <c r="A62" s="33"/>
      <c r="B62" s="33" t="s">
        <v>29</v>
      </c>
      <c r="C62" s="33" t="s">
        <v>52</v>
      </c>
      <c r="D62" s="33"/>
      <c r="E62" s="33"/>
    </row>
    <row r="63" spans="1:6" ht="19.5" x14ac:dyDescent="0.35">
      <c r="A63" s="37" t="s">
        <v>139</v>
      </c>
      <c r="B63" s="19"/>
      <c r="C63" s="20"/>
      <c r="D63" s="21"/>
      <c r="E63" s="22"/>
      <c r="F63" s="7"/>
    </row>
    <row r="64" spans="1:6" ht="21" x14ac:dyDescent="0.35">
      <c r="A64" s="28" t="s">
        <v>140</v>
      </c>
      <c r="B64" s="14"/>
      <c r="C64" s="16"/>
      <c r="D64" s="17"/>
      <c r="E64" s="23"/>
      <c r="F64" s="7"/>
    </row>
    <row r="65" spans="1:6" ht="18.75" x14ac:dyDescent="0.3">
      <c r="A65" s="38" t="s">
        <v>141</v>
      </c>
      <c r="B65" s="39"/>
      <c r="C65" s="39"/>
      <c r="D65" s="15"/>
      <c r="E65" s="23"/>
      <c r="F65" s="7"/>
    </row>
    <row r="66" spans="1:6" ht="21" x14ac:dyDescent="0.35">
      <c r="A66" s="25" t="s">
        <v>142</v>
      </c>
      <c r="B66" s="40"/>
      <c r="C66" s="41"/>
      <c r="D66" s="7"/>
      <c r="E66" s="23"/>
      <c r="F66" s="7"/>
    </row>
    <row r="67" spans="1:6" ht="21" x14ac:dyDescent="0.35">
      <c r="A67" s="18" t="s">
        <v>143</v>
      </c>
      <c r="B67" s="40"/>
      <c r="C67" s="41"/>
      <c r="D67" s="7"/>
      <c r="E67" s="24"/>
      <c r="F67" s="7"/>
    </row>
    <row r="68" spans="1:6" ht="21" x14ac:dyDescent="0.35">
      <c r="A68" s="18" t="s">
        <v>144</v>
      </c>
      <c r="B68" s="40"/>
      <c r="C68" s="41"/>
      <c r="D68" s="7"/>
      <c r="E68" s="24"/>
      <c r="F68" s="7"/>
    </row>
    <row r="69" spans="1:6" ht="21" x14ac:dyDescent="0.35">
      <c r="A69" s="18" t="s">
        <v>10</v>
      </c>
      <c r="B69" s="40"/>
      <c r="C69" s="40"/>
      <c r="D69" s="7"/>
      <c r="E69" s="23"/>
      <c r="F69" s="7"/>
    </row>
    <row r="70" spans="1:6" ht="21" x14ac:dyDescent="0.35">
      <c r="A70" s="18" t="s">
        <v>9</v>
      </c>
      <c r="B70" s="40"/>
      <c r="C70" s="40"/>
      <c r="D70" s="7"/>
      <c r="E70" s="23"/>
      <c r="F70" s="7"/>
    </row>
    <row r="71" spans="1:6" ht="21.75" thickBot="1" x14ac:dyDescent="0.4">
      <c r="A71" s="26"/>
      <c r="B71" s="42"/>
      <c r="C71" s="42"/>
      <c r="D71" s="13"/>
      <c r="E71" s="27"/>
    </row>
  </sheetData>
  <phoneticPr fontId="0" type="noConversion"/>
  <printOptions horizontalCentered="1" verticalCentered="1"/>
  <pageMargins left="0.27559055118110237" right="0.35433070866141736" top="0.11811023622047245" bottom="0.27559055118110237" header="0.11811023622047245" footer="0.27559055118110237"/>
  <pageSetup paperSize="9" scale="4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D1" zoomScale="80" zoomScaleNormal="80" workbookViewId="0">
      <selection activeCell="I14" sqref="H14:I14"/>
    </sheetView>
  </sheetViews>
  <sheetFormatPr baseColWidth="10" defaultColWidth="9.140625" defaultRowHeight="12.75" x14ac:dyDescent="0.2"/>
  <cols>
    <col min="1" max="1" width="58" customWidth="1"/>
    <col min="2" max="2" width="58.85546875" bestFit="1" customWidth="1"/>
    <col min="3" max="3" width="62.5703125" bestFit="1" customWidth="1"/>
    <col min="4" max="4" width="63" bestFit="1" customWidth="1"/>
    <col min="5" max="5" width="57.5703125" bestFit="1" customWidth="1"/>
    <col min="6" max="256" width="11.42578125" customWidth="1"/>
  </cols>
  <sheetData>
    <row r="1" spans="1:5" ht="19.5" x14ac:dyDescent="0.35">
      <c r="A1" s="35" t="s">
        <v>132</v>
      </c>
      <c r="B1" s="1"/>
      <c r="C1" s="35"/>
      <c r="D1" s="2"/>
      <c r="E1" s="3"/>
    </row>
    <row r="2" spans="1:5" ht="19.5" x14ac:dyDescent="0.35">
      <c r="A2" s="35" t="s">
        <v>56</v>
      </c>
      <c r="B2" s="36" t="s">
        <v>41</v>
      </c>
      <c r="C2" s="35"/>
      <c r="D2" s="5"/>
      <c r="E2" s="6"/>
    </row>
    <row r="3" spans="1:5" ht="13.5" thickBot="1" x14ac:dyDescent="0.25">
      <c r="A3" s="4"/>
      <c r="B3" s="7"/>
      <c r="C3" s="7"/>
      <c r="D3" s="7"/>
      <c r="E3" s="8"/>
    </row>
    <row r="4" spans="1:5" ht="19.5" thickBot="1" x14ac:dyDescent="0.35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5" ht="16.5" thickBot="1" x14ac:dyDescent="0.3">
      <c r="A5" s="11"/>
      <c r="B5" s="11"/>
      <c r="C5" s="11"/>
      <c r="D5" s="11">
        <v>42795</v>
      </c>
      <c r="E5" s="11">
        <f>D5+1</f>
        <v>42796</v>
      </c>
    </row>
    <row r="6" spans="1:5" ht="18.75" x14ac:dyDescent="0.3">
      <c r="A6" s="29"/>
      <c r="B6" s="29"/>
      <c r="C6" s="32"/>
      <c r="D6" s="32"/>
      <c r="E6" s="32" t="s">
        <v>5</v>
      </c>
    </row>
    <row r="7" spans="1:5" ht="18.75" x14ac:dyDescent="0.3">
      <c r="A7" s="29"/>
      <c r="B7" s="29"/>
      <c r="C7" s="29"/>
      <c r="D7" s="29"/>
      <c r="E7" s="29" t="s">
        <v>147</v>
      </c>
    </row>
    <row r="8" spans="1:5" ht="18.75" x14ac:dyDescent="0.3">
      <c r="A8" s="29"/>
      <c r="B8" s="29"/>
      <c r="C8" s="29"/>
      <c r="D8" s="29" t="s">
        <v>145</v>
      </c>
      <c r="E8" s="29" t="s">
        <v>148</v>
      </c>
    </row>
    <row r="9" spans="1:5" ht="18.75" x14ac:dyDescent="0.3">
      <c r="A9" s="29"/>
      <c r="B9" s="29"/>
      <c r="C9" s="29"/>
      <c r="D9" s="29" t="s">
        <v>146</v>
      </c>
      <c r="E9" s="29" t="s">
        <v>135</v>
      </c>
    </row>
    <row r="10" spans="1:5" ht="18.75" x14ac:dyDescent="0.3">
      <c r="A10" s="29"/>
      <c r="B10" s="29"/>
      <c r="C10" s="29"/>
      <c r="D10" s="29"/>
      <c r="E10" s="29" t="s">
        <v>35</v>
      </c>
    </row>
    <row r="11" spans="1:5" ht="19.5" thickBot="1" x14ac:dyDescent="0.35">
      <c r="A11" s="29"/>
      <c r="B11" s="29"/>
      <c r="C11" s="29"/>
      <c r="D11" s="29"/>
      <c r="E11" s="29" t="s">
        <v>149</v>
      </c>
    </row>
    <row r="12" spans="1:5" ht="16.5" thickBot="1" x14ac:dyDescent="0.3">
      <c r="A12" s="11">
        <v>43164</v>
      </c>
      <c r="B12" s="11">
        <f>A12+1</f>
        <v>43165</v>
      </c>
      <c r="C12" s="11">
        <f>B12+1</f>
        <v>43166</v>
      </c>
      <c r="D12" s="11">
        <f>C12+1</f>
        <v>43167</v>
      </c>
      <c r="E12" s="11">
        <f>D12+1</f>
        <v>43168</v>
      </c>
    </row>
    <row r="13" spans="1:5" s="34" customFormat="1" ht="18.75" x14ac:dyDescent="0.3">
      <c r="A13" s="29" t="s">
        <v>5</v>
      </c>
      <c r="B13" s="29" t="s">
        <v>5</v>
      </c>
      <c r="C13" s="29" t="s">
        <v>5</v>
      </c>
      <c r="D13" s="29" t="s">
        <v>5</v>
      </c>
      <c r="E13" s="29" t="s">
        <v>5</v>
      </c>
    </row>
    <row r="14" spans="1:5" s="34" customFormat="1" ht="18.75" x14ac:dyDescent="0.3">
      <c r="A14" s="31" t="s">
        <v>43</v>
      </c>
      <c r="B14" s="29" t="s">
        <v>11</v>
      </c>
      <c r="C14" s="29" t="s">
        <v>106</v>
      </c>
      <c r="D14" s="29" t="s">
        <v>49</v>
      </c>
      <c r="E14" s="29" t="s">
        <v>6</v>
      </c>
    </row>
    <row r="15" spans="1:5" s="34" customFormat="1" ht="18.75" x14ac:dyDescent="0.3">
      <c r="A15" s="31" t="s">
        <v>108</v>
      </c>
      <c r="B15" s="29" t="s">
        <v>104</v>
      </c>
      <c r="C15" s="29" t="s">
        <v>16</v>
      </c>
      <c r="D15" s="29" t="s">
        <v>42</v>
      </c>
      <c r="E15" s="29" t="s">
        <v>40</v>
      </c>
    </row>
    <row r="16" spans="1:5" s="34" customFormat="1" ht="18.75" x14ac:dyDescent="0.3">
      <c r="A16" s="29" t="s">
        <v>35</v>
      </c>
      <c r="B16" s="29" t="s">
        <v>105</v>
      </c>
      <c r="C16" s="29" t="s">
        <v>107</v>
      </c>
      <c r="D16" s="29" t="s">
        <v>36</v>
      </c>
      <c r="E16" s="29" t="s">
        <v>50</v>
      </c>
    </row>
    <row r="17" spans="1:5" s="34" customFormat="1" ht="18.75" x14ac:dyDescent="0.3">
      <c r="A17" s="29" t="s">
        <v>102</v>
      </c>
      <c r="B17" s="29" t="s">
        <v>8</v>
      </c>
      <c r="C17" s="29" t="s">
        <v>8</v>
      </c>
      <c r="D17" s="29" t="s">
        <v>8</v>
      </c>
      <c r="E17" s="29" t="s">
        <v>8</v>
      </c>
    </row>
    <row r="18" spans="1:5" s="34" customFormat="1" ht="18.75" x14ac:dyDescent="0.3">
      <c r="A18" s="29"/>
      <c r="B18" s="29"/>
      <c r="C18" s="29"/>
      <c r="D18" s="29"/>
      <c r="E18" s="29"/>
    </row>
    <row r="19" spans="1:5" s="34" customFormat="1" ht="19.5" thickBot="1" x14ac:dyDescent="0.35">
      <c r="A19" s="29"/>
      <c r="B19" s="29"/>
      <c r="C19" s="29"/>
      <c r="D19" s="29"/>
      <c r="E19" s="29"/>
    </row>
    <row r="20" spans="1:5" ht="16.5" thickBot="1" x14ac:dyDescent="0.3">
      <c r="A20" s="11">
        <v>43171</v>
      </c>
      <c r="B20" s="11">
        <f>A20+1</f>
        <v>43172</v>
      </c>
      <c r="C20" s="11">
        <f>B20+1</f>
        <v>43173</v>
      </c>
      <c r="D20" s="11">
        <f>C20+1</f>
        <v>43174</v>
      </c>
      <c r="E20" s="11">
        <f>D20+1</f>
        <v>43175</v>
      </c>
    </row>
    <row r="21" spans="1:5" ht="18.75" x14ac:dyDescent="0.3">
      <c r="A21" s="29" t="s">
        <v>5</v>
      </c>
      <c r="B21" s="29" t="s">
        <v>5</v>
      </c>
      <c r="C21" s="29" t="s">
        <v>5</v>
      </c>
      <c r="D21" s="29" t="s">
        <v>5</v>
      </c>
      <c r="E21" s="29" t="s">
        <v>5</v>
      </c>
    </row>
    <row r="22" spans="1:5" ht="18.75" x14ac:dyDescent="0.3">
      <c r="A22" s="31" t="s">
        <v>109</v>
      </c>
      <c r="B22" s="29" t="s">
        <v>111</v>
      </c>
      <c r="C22" s="29" t="s">
        <v>46</v>
      </c>
      <c r="D22" s="29" t="s">
        <v>43</v>
      </c>
      <c r="E22" s="29" t="s">
        <v>117</v>
      </c>
    </row>
    <row r="23" spans="1:5" ht="18.75" x14ac:dyDescent="0.3">
      <c r="A23" s="31" t="s">
        <v>110</v>
      </c>
      <c r="B23" s="29" t="s">
        <v>112</v>
      </c>
      <c r="C23" s="29" t="s">
        <v>115</v>
      </c>
      <c r="D23" s="29" t="s">
        <v>79</v>
      </c>
      <c r="E23" s="29" t="s">
        <v>40</v>
      </c>
    </row>
    <row r="24" spans="1:5" ht="18.75" x14ac:dyDescent="0.3">
      <c r="A24" s="29" t="s">
        <v>38</v>
      </c>
      <c r="B24" s="29" t="s">
        <v>23</v>
      </c>
      <c r="C24" s="29" t="s">
        <v>44</v>
      </c>
      <c r="D24" s="29" t="s">
        <v>116</v>
      </c>
      <c r="E24" s="29" t="s">
        <v>35</v>
      </c>
    </row>
    <row r="25" spans="1:5" ht="18.75" x14ac:dyDescent="0.3">
      <c r="A25" s="29" t="s">
        <v>8</v>
      </c>
      <c r="B25" s="29" t="s">
        <v>113</v>
      </c>
      <c r="C25" s="29" t="s">
        <v>8</v>
      </c>
      <c r="D25" s="29" t="s">
        <v>36</v>
      </c>
      <c r="E25" s="29" t="s">
        <v>8</v>
      </c>
    </row>
    <row r="26" spans="1:5" ht="18.75" x14ac:dyDescent="0.3">
      <c r="A26" s="29" t="s">
        <v>38</v>
      </c>
      <c r="B26" s="29" t="s">
        <v>114</v>
      </c>
      <c r="C26" s="29"/>
      <c r="D26" s="29" t="s">
        <v>8</v>
      </c>
      <c r="E26" s="29"/>
    </row>
    <row r="27" spans="1:5" ht="19.5" thickBot="1" x14ac:dyDescent="0.35">
      <c r="A27" s="29"/>
      <c r="B27" s="29" t="s">
        <v>8</v>
      </c>
      <c r="C27" s="29"/>
      <c r="D27" s="29"/>
      <c r="E27" s="29"/>
    </row>
    <row r="28" spans="1:5" ht="16.5" thickBot="1" x14ac:dyDescent="0.3">
      <c r="A28" s="11">
        <v>43178</v>
      </c>
      <c r="B28" s="11">
        <f>A28+1</f>
        <v>43179</v>
      </c>
      <c r="C28" s="11">
        <f>B28+1</f>
        <v>43180</v>
      </c>
      <c r="D28" s="11">
        <f>C28+1</f>
        <v>43181</v>
      </c>
      <c r="E28" s="11">
        <f>D28+1</f>
        <v>43182</v>
      </c>
    </row>
    <row r="29" spans="1:5" ht="18.75" x14ac:dyDescent="0.3">
      <c r="A29" s="29" t="s">
        <v>5</v>
      </c>
      <c r="B29" s="29" t="s">
        <v>5</v>
      </c>
      <c r="C29" s="29" t="s">
        <v>5</v>
      </c>
      <c r="D29" s="29" t="s">
        <v>5</v>
      </c>
      <c r="E29" s="29" t="s">
        <v>5</v>
      </c>
    </row>
    <row r="30" spans="1:5" ht="18.75" x14ac:dyDescent="0.3">
      <c r="A30" s="29" t="s">
        <v>43</v>
      </c>
      <c r="B30" s="29" t="s">
        <v>121</v>
      </c>
      <c r="C30" s="29" t="s">
        <v>123</v>
      </c>
      <c r="D30" s="29" t="s">
        <v>127</v>
      </c>
      <c r="E30" s="29" t="s">
        <v>125</v>
      </c>
    </row>
    <row r="31" spans="1:5" ht="18.75" x14ac:dyDescent="0.3">
      <c r="A31" s="29" t="s">
        <v>16</v>
      </c>
      <c r="B31" s="29" t="s">
        <v>122</v>
      </c>
      <c r="C31" s="29" t="s">
        <v>124</v>
      </c>
      <c r="D31" s="29" t="s">
        <v>128</v>
      </c>
      <c r="E31" s="29" t="s">
        <v>16</v>
      </c>
    </row>
    <row r="32" spans="1:5" ht="18.75" x14ac:dyDescent="0.3">
      <c r="A32" s="29" t="s">
        <v>35</v>
      </c>
      <c r="B32" s="29" t="s">
        <v>39</v>
      </c>
      <c r="C32" s="29" t="s">
        <v>37</v>
      </c>
      <c r="D32" s="29" t="s">
        <v>35</v>
      </c>
      <c r="E32" s="29" t="s">
        <v>126</v>
      </c>
    </row>
    <row r="33" spans="1:6" ht="18.75" x14ac:dyDescent="0.3">
      <c r="A33" s="29" t="s">
        <v>120</v>
      </c>
      <c r="B33" s="29" t="s">
        <v>8</v>
      </c>
      <c r="C33" s="29" t="s">
        <v>8</v>
      </c>
      <c r="D33" s="29" t="s">
        <v>8</v>
      </c>
      <c r="E33" s="29" t="s">
        <v>8</v>
      </c>
    </row>
    <row r="34" spans="1:6" ht="18.75" x14ac:dyDescent="0.3">
      <c r="A34" s="29"/>
      <c r="B34" s="29"/>
      <c r="C34" s="29"/>
      <c r="D34" s="29"/>
      <c r="E34" s="29"/>
    </row>
    <row r="35" spans="1:6" ht="19.5" thickBot="1" x14ac:dyDescent="0.35">
      <c r="A35" s="29"/>
      <c r="B35" s="29"/>
      <c r="C35" s="29"/>
      <c r="D35" s="29"/>
      <c r="E35" s="29"/>
    </row>
    <row r="36" spans="1:6" ht="16.5" thickBot="1" x14ac:dyDescent="0.3">
      <c r="A36" s="11">
        <v>43185</v>
      </c>
      <c r="B36" s="11">
        <f>A36+1</f>
        <v>43186</v>
      </c>
      <c r="C36" s="11">
        <f>B36+1</f>
        <v>43187</v>
      </c>
      <c r="D36" s="11">
        <f>C36+1</f>
        <v>43188</v>
      </c>
      <c r="E36" s="11"/>
    </row>
    <row r="37" spans="1:6" ht="18.75" x14ac:dyDescent="0.3">
      <c r="A37" s="29" t="s">
        <v>5</v>
      </c>
      <c r="B37" s="29" t="s">
        <v>5</v>
      </c>
      <c r="C37" s="29" t="s">
        <v>5</v>
      </c>
      <c r="D37" s="29"/>
      <c r="E37" s="29"/>
    </row>
    <row r="38" spans="1:6" ht="18.75" x14ac:dyDescent="0.3">
      <c r="A38" s="31" t="s">
        <v>43</v>
      </c>
      <c r="B38" s="31" t="s">
        <v>129</v>
      </c>
      <c r="C38" s="29" t="s">
        <v>117</v>
      </c>
      <c r="D38" s="29" t="s">
        <v>118</v>
      </c>
      <c r="E38" s="29" t="s">
        <v>118</v>
      </c>
    </row>
    <row r="39" spans="1:6" ht="18.75" x14ac:dyDescent="0.3">
      <c r="A39" s="31" t="s">
        <v>103</v>
      </c>
      <c r="B39" s="31" t="s">
        <v>130</v>
      </c>
      <c r="C39" s="29" t="s">
        <v>108</v>
      </c>
      <c r="D39" s="29" t="s">
        <v>119</v>
      </c>
      <c r="E39" s="29" t="s">
        <v>119</v>
      </c>
    </row>
    <row r="40" spans="1:6" ht="18.75" x14ac:dyDescent="0.3">
      <c r="A40" s="29" t="s">
        <v>38</v>
      </c>
      <c r="B40" s="29" t="s">
        <v>50</v>
      </c>
      <c r="C40" s="29" t="s">
        <v>35</v>
      </c>
      <c r="D40" s="29"/>
      <c r="E40" s="29"/>
    </row>
    <row r="41" spans="1:6" ht="18.75" x14ac:dyDescent="0.3">
      <c r="A41" s="29" t="s">
        <v>8</v>
      </c>
      <c r="B41" s="29" t="s">
        <v>8</v>
      </c>
      <c r="C41" s="29" t="s">
        <v>8</v>
      </c>
      <c r="D41" s="29"/>
      <c r="E41" s="29"/>
    </row>
    <row r="42" spans="1:6" ht="19.5" thickBot="1" x14ac:dyDescent="0.35">
      <c r="A42" s="29"/>
      <c r="B42" s="29"/>
      <c r="C42" s="29"/>
      <c r="D42" s="29"/>
      <c r="E42" s="29"/>
    </row>
    <row r="43" spans="1:6" ht="19.5" x14ac:dyDescent="0.35">
      <c r="A43" s="37" t="s">
        <v>139</v>
      </c>
      <c r="B43" s="19"/>
      <c r="C43" s="20"/>
      <c r="D43" s="21"/>
      <c r="E43" s="22"/>
      <c r="F43" s="7"/>
    </row>
    <row r="44" spans="1:6" ht="21" x14ac:dyDescent="0.35">
      <c r="A44" s="28" t="s">
        <v>140</v>
      </c>
      <c r="B44" s="14"/>
      <c r="C44" s="16"/>
      <c r="D44" s="17"/>
      <c r="E44" s="23"/>
      <c r="F44" s="7"/>
    </row>
    <row r="45" spans="1:6" ht="18.75" x14ac:dyDescent="0.3">
      <c r="A45" s="38" t="s">
        <v>141</v>
      </c>
      <c r="B45" s="39"/>
      <c r="C45" s="39"/>
      <c r="D45" s="15"/>
      <c r="E45" s="23"/>
      <c r="F45" s="7"/>
    </row>
    <row r="46" spans="1:6" ht="21" x14ac:dyDescent="0.35">
      <c r="A46" s="25" t="s">
        <v>142</v>
      </c>
      <c r="B46" s="40"/>
      <c r="C46" s="41"/>
      <c r="D46" s="7"/>
      <c r="E46" s="23"/>
      <c r="F46" s="7"/>
    </row>
    <row r="47" spans="1:6" ht="21" x14ac:dyDescent="0.35">
      <c r="A47" s="18" t="s">
        <v>143</v>
      </c>
      <c r="B47" s="40"/>
      <c r="C47" s="41"/>
      <c r="D47" s="7"/>
      <c r="E47" s="24"/>
      <c r="F47" s="7"/>
    </row>
    <row r="48" spans="1:6" ht="21" x14ac:dyDescent="0.35">
      <c r="A48" s="18" t="s">
        <v>144</v>
      </c>
      <c r="B48" s="40"/>
      <c r="C48" s="41"/>
      <c r="D48" s="7"/>
      <c r="E48" s="24"/>
      <c r="F48" s="7"/>
    </row>
    <row r="49" spans="1:6" ht="21" x14ac:dyDescent="0.35">
      <c r="A49" s="18" t="s">
        <v>10</v>
      </c>
      <c r="B49" s="40"/>
      <c r="C49" s="40"/>
      <c r="D49" s="7"/>
      <c r="E49" s="23"/>
      <c r="F49" s="7"/>
    </row>
    <row r="50" spans="1:6" ht="21" x14ac:dyDescent="0.35">
      <c r="A50" s="18" t="s">
        <v>9</v>
      </c>
      <c r="B50" s="40"/>
      <c r="C50" s="40"/>
      <c r="D50" s="7"/>
      <c r="E50" s="23"/>
    </row>
    <row r="51" spans="1:6" ht="21.75" thickBot="1" x14ac:dyDescent="0.4">
      <c r="A51" s="26"/>
      <c r="B51" s="42"/>
      <c r="C51" s="42"/>
      <c r="D51" s="13"/>
      <c r="E51" s="27"/>
    </row>
  </sheetData>
  <printOptions horizontalCentered="1" verticalCentered="1"/>
  <pageMargins left="0.31496062992125984" right="0.11811023622047245" top="0.35433070866141736" bottom="0.15748031496062992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</vt:lpstr>
      <vt:lpstr>KINDER</vt:lpstr>
      <vt:lpstr>MENU!Área_de_impresión</vt:lpstr>
    </vt:vector>
  </TitlesOfParts>
  <Company>Cooks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2017-12-28T16:36:19Z</cp:lastPrinted>
  <dcterms:created xsi:type="dcterms:W3CDTF">2009-10-02T17:58:18Z</dcterms:created>
  <dcterms:modified xsi:type="dcterms:W3CDTF">2018-02-08T05:29:50Z</dcterms:modified>
</cp:coreProperties>
</file>